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ğba ERDEM\Desktop\Gıda işleme Bölümü\2021-2022 danışmanlık\sınav programları\"/>
    </mc:Choice>
  </mc:AlternateContent>
  <bookViews>
    <workbookView xWindow="0" yWindow="0" windowWidth="28800" windowHeight="18000" tabRatio="342"/>
  </bookViews>
  <sheets>
    <sheet name="FİNAL" sheetId="3" r:id="rId1"/>
  </sheets>
  <externalReferences>
    <externalReference r:id="rId2"/>
  </externalReferences>
  <definedNames>
    <definedName name="_xlnm._FilterDatabase" localSheetId="0" hidden="1">FİNAL!#REF!</definedName>
    <definedName name="HAVUZ">'[1]Ders-Sicil'!$A$1:$E$355</definedName>
    <definedName name="HOCA">'[1]Ders-Sicil'!$H$1:$I$103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3" l="1"/>
  <c r="A19" i="3" s="1"/>
  <c r="A31" i="3" l="1"/>
  <c r="A39" i="3" s="1"/>
</calcChain>
</file>

<file path=xl/sharedStrings.xml><?xml version="1.0" encoding="utf-8"?>
<sst xmlns="http://schemas.openxmlformats.org/spreadsheetml/2006/main" count="54" uniqueCount="39">
  <si>
    <t>1. Sınıf</t>
  </si>
  <si>
    <t>2. Sınıf</t>
  </si>
  <si>
    <t>PAZARTESİ</t>
  </si>
  <si>
    <t>SALI</t>
  </si>
  <si>
    <t>ÇARŞAMBA</t>
  </si>
  <si>
    <t>PERŞEMBE</t>
  </si>
  <si>
    <t>CUMA</t>
  </si>
  <si>
    <t>KSÜ TEKNİK BİLİMLER MESLEK YÜKSEKOKULU</t>
  </si>
  <si>
    <t>GIDA TEKNOLOJİSİ PROGRAMI</t>
  </si>
  <si>
    <t>GIDA İŞLEME BÖLÜMÜ</t>
  </si>
  <si>
    <t>2023-2024 ÖĞRETİM YILI Güz YARIYILI</t>
  </si>
  <si>
    <t xml:space="preserve">VIZE MAZERET SINAV  PROGRAMI </t>
  </si>
  <si>
    <t xml:space="preserve">91103-Atatürk. İlke ve İnk.Tar.I </t>
  </si>
  <si>
    <t>Cafer BALARI</t>
  </si>
  <si>
    <t>91101-Türk Dili I</t>
  </si>
  <si>
    <t>Arif ÖZGEN</t>
  </si>
  <si>
    <t xml:space="preserve">91125-Yabancı Dil-I </t>
  </si>
  <si>
    <t>Mustafa ÇAKIR</t>
  </si>
  <si>
    <t>23109-Genel Kimya</t>
  </si>
  <si>
    <t>Elife KAYA</t>
  </si>
  <si>
    <t>23105-Gıda Kimyası</t>
  </si>
  <si>
    <t xml:space="preserve">23107-Laboratuvar Tekniği </t>
  </si>
  <si>
    <t>Gökhan CEYHAN</t>
  </si>
  <si>
    <t>92117-Matematik</t>
  </si>
  <si>
    <t>Hanefi ÇAM</t>
  </si>
  <si>
    <t>23113-Beslenme İlkeleri</t>
  </si>
  <si>
    <t>Fatma Betül TEKİN SAKALLI</t>
  </si>
  <si>
    <t xml:space="preserve">23101-Genel Mikrobiyoloji </t>
  </si>
  <si>
    <t xml:space="preserve">23239-Dondurma Üretimi  </t>
  </si>
  <si>
    <t>Tuğba KARABEKMEZ ERDEM</t>
  </si>
  <si>
    <t xml:space="preserve">23203-Meyve Sebze İşleme Teknolojisi I  </t>
  </si>
  <si>
    <t>23229-Hazır Gıda Teknolojisi (Seç.)</t>
  </si>
  <si>
    <t xml:space="preserve">23205-Alkollü ve Alkolsüz İçecekler Teknolojisi </t>
  </si>
  <si>
    <t xml:space="preserve">23201-Et ve Et Ürünleri Teknolojisi I  </t>
  </si>
  <si>
    <t xml:space="preserve">23209-Süt ve Süt Ürünleri Teknolojisi I </t>
  </si>
  <si>
    <t>23207-Bitkisel Yağ Teknolojisi</t>
  </si>
  <si>
    <t>23103-Gıdalarda Temel İşlemler I</t>
  </si>
  <si>
    <t xml:space="preserve">23237-Araştırma Yöntem ve Teknikleri </t>
  </si>
  <si>
    <t>F.Betül Tekin SAKALLI/Gökhan CEYHAN/Elilfe KAYA/Tuğba K.ERDEM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</si>
</sst>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b/>
      <sz val="16"/>
      <name val="Arial Tur"/>
      <charset val="162"/>
    </font>
    <font>
      <b/>
      <sz val="20"/>
      <name val="Arial Tur"/>
      <charset val="162"/>
    </font>
    <font>
      <b/>
      <sz val="24"/>
      <name val="Arial Tur"/>
      <charset val="162"/>
    </font>
    <font>
      <b/>
      <sz val="24"/>
      <name val="Arial"/>
      <family val="2"/>
      <charset val="162"/>
    </font>
    <font>
      <sz val="8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4" fillId="0" borderId="19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14" fontId="1" fillId="0" borderId="14" xfId="0" applyNumberFormat="1" applyFont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1" fillId="0" borderId="20" xfId="0" applyNumberFormat="1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14" fontId="1" fillId="0" borderId="17" xfId="0" applyNumberFormat="1" applyFont="1" applyBorder="1" applyAlignment="1">
      <alignment horizontal="center" vertical="center" textRotation="90"/>
    </xf>
    <xf numFmtId="14" fontId="1" fillId="0" borderId="3" xfId="0" applyNumberFormat="1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20" fontId="2" fillId="0" borderId="12" xfId="0" applyNumberFormat="1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 textRotation="90"/>
    </xf>
    <xf numFmtId="14" fontId="1" fillId="0" borderId="9" xfId="0" applyNumberFormat="1" applyFont="1" applyBorder="1" applyAlignment="1">
      <alignment horizontal="center" vertical="center" textRotation="90"/>
    </xf>
    <xf numFmtId="14" fontId="1" fillId="0" borderId="13" xfId="0" applyNumberFormat="1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20" fontId="2" fillId="0" borderId="6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20" fontId="2" fillId="0" borderId="10" xfId="0" applyNumberFormat="1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14" fontId="1" fillId="0" borderId="18" xfId="0" applyNumberFormat="1" applyFont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20" fontId="2" fillId="0" borderId="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TOSHIBA\Downloads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showGridLines="0" tabSelected="1" topLeftCell="A37" zoomScale="60" zoomScaleNormal="60" zoomScaleSheetLayoutView="50" zoomScalePageLayoutView="55" workbookViewId="0">
      <selection activeCell="L95" sqref="L95"/>
    </sheetView>
  </sheetViews>
  <sheetFormatPr defaultColWidth="9.140625" defaultRowHeight="12.75"/>
  <cols>
    <col min="1" max="2" width="5.28515625" style="17" customWidth="1"/>
    <col min="3" max="3" width="11.42578125" style="17" customWidth="1"/>
    <col min="4" max="4" width="79" style="17" customWidth="1"/>
    <col min="5" max="5" width="69.28515625" style="17" customWidth="1"/>
    <col min="6" max="6" width="13.7109375" style="17" customWidth="1"/>
    <col min="7" max="7" width="4.7109375" style="17" customWidth="1"/>
    <col min="8" max="14" width="9.140625" style="17"/>
    <col min="15" max="15" width="14.7109375" style="17" customWidth="1"/>
    <col min="16" max="16" width="5.42578125" style="17" customWidth="1"/>
    <col min="17" max="17" width="15.28515625" style="17" customWidth="1"/>
    <col min="18" max="16384" width="9.140625" style="17"/>
  </cols>
  <sheetData>
    <row r="1" spans="1:18" ht="33" customHeight="1">
      <c r="A1" s="39" t="s">
        <v>7</v>
      </c>
      <c r="B1" s="39"/>
      <c r="C1" s="39"/>
      <c r="D1" s="39"/>
      <c r="E1" s="39"/>
      <c r="F1" s="39"/>
    </row>
    <row r="2" spans="1:18" s="7" customFormat="1" ht="33.75" customHeight="1">
      <c r="A2" s="40" t="s">
        <v>9</v>
      </c>
      <c r="B2" s="40"/>
      <c r="C2" s="40"/>
      <c r="D2" s="40"/>
      <c r="E2" s="40"/>
      <c r="F2" s="40"/>
    </row>
    <row r="3" spans="1:18" s="7" customFormat="1" ht="33.75" customHeight="1">
      <c r="A3" s="40" t="s">
        <v>10</v>
      </c>
      <c r="B3" s="40"/>
      <c r="C3" s="40"/>
      <c r="D3" s="40"/>
      <c r="E3" s="40"/>
      <c r="F3" s="40"/>
    </row>
    <row r="4" spans="1:18" s="7" customFormat="1" ht="33.75" customHeight="1" thickBot="1">
      <c r="A4" s="39" t="s">
        <v>11</v>
      </c>
      <c r="B4" s="39"/>
      <c r="C4" s="39"/>
      <c r="D4" s="39"/>
      <c r="E4" s="39"/>
      <c r="F4" s="39"/>
    </row>
    <row r="5" spans="1:18" ht="26.25" customHeight="1" thickBot="1">
      <c r="D5" s="41" t="s">
        <v>8</v>
      </c>
      <c r="E5" s="42"/>
      <c r="F5" s="1"/>
    </row>
    <row r="6" spans="1:18" ht="26.25" customHeight="1" thickBot="1">
      <c r="D6" s="15" t="s">
        <v>0</v>
      </c>
      <c r="E6" s="16" t="s">
        <v>1</v>
      </c>
    </row>
    <row r="7" spans="1:18" ht="19.5" customHeight="1">
      <c r="A7" s="50">
        <v>45278</v>
      </c>
      <c r="B7" s="46" t="s">
        <v>2</v>
      </c>
      <c r="C7" s="54">
        <v>0.4375</v>
      </c>
      <c r="D7" s="30"/>
      <c r="E7" s="12"/>
      <c r="F7" s="2"/>
      <c r="H7" s="3"/>
    </row>
    <row r="8" spans="1:18" ht="19.5" customHeight="1">
      <c r="A8" s="51"/>
      <c r="B8" s="46"/>
      <c r="C8" s="48"/>
      <c r="D8" s="27" t="s">
        <v>12</v>
      </c>
      <c r="E8" s="8"/>
      <c r="F8" s="2"/>
      <c r="H8" s="3"/>
    </row>
    <row r="9" spans="1:18" ht="19.5" customHeight="1">
      <c r="A9" s="51"/>
      <c r="B9" s="46"/>
      <c r="C9" s="48"/>
      <c r="D9" s="28" t="s">
        <v>13</v>
      </c>
      <c r="E9" s="8"/>
      <c r="F9" s="2"/>
      <c r="H9" s="3"/>
    </row>
    <row r="10" spans="1:18" ht="19.5" customHeight="1">
      <c r="A10" s="51"/>
      <c r="B10" s="46"/>
      <c r="C10" s="49"/>
      <c r="D10" s="29"/>
      <c r="E10" s="8"/>
      <c r="F10" s="2"/>
    </row>
    <row r="11" spans="1:18" ht="19.5" customHeight="1">
      <c r="A11" s="51"/>
      <c r="B11" s="46"/>
      <c r="C11" s="55">
        <v>0.60416666666666663</v>
      </c>
      <c r="D11" s="28"/>
      <c r="E11" s="20"/>
      <c r="F11" s="2"/>
      <c r="P11" s="18"/>
      <c r="Q11" s="19"/>
    </row>
    <row r="12" spans="1:18" ht="19.5" customHeight="1">
      <c r="A12" s="51"/>
      <c r="B12" s="46"/>
      <c r="C12" s="55"/>
      <c r="D12" s="27" t="s">
        <v>14</v>
      </c>
      <c r="E12" s="10"/>
      <c r="F12" s="2"/>
      <c r="P12" s="18"/>
      <c r="Q12" s="19"/>
    </row>
    <row r="13" spans="1:18" ht="19.5" customHeight="1">
      <c r="A13" s="51"/>
      <c r="B13" s="46"/>
      <c r="C13" s="56"/>
      <c r="D13" s="27" t="s">
        <v>15</v>
      </c>
      <c r="E13" s="10"/>
      <c r="F13" s="2"/>
      <c r="P13" s="18"/>
      <c r="Q13" s="19"/>
      <c r="R13" s="6"/>
    </row>
    <row r="14" spans="1:18" ht="19.5" customHeight="1" thickBot="1">
      <c r="A14" s="52"/>
      <c r="B14" s="53"/>
      <c r="C14" s="57"/>
      <c r="D14" s="27"/>
      <c r="E14" s="8"/>
      <c r="F14" s="2"/>
      <c r="P14" s="18"/>
      <c r="Q14" s="19"/>
      <c r="R14" s="6"/>
    </row>
    <row r="15" spans="1:18" ht="19.5" customHeight="1">
      <c r="A15" s="43">
        <f>A7+1</f>
        <v>45279</v>
      </c>
      <c r="B15" s="45" t="s">
        <v>3</v>
      </c>
      <c r="C15" s="47">
        <v>0.4375</v>
      </c>
      <c r="D15" s="30"/>
      <c r="E15" s="14"/>
      <c r="F15" s="2"/>
      <c r="H15" s="4"/>
    </row>
    <row r="16" spans="1:18" ht="19.5" customHeight="1">
      <c r="A16" s="44"/>
      <c r="B16" s="46"/>
      <c r="C16" s="48"/>
      <c r="D16" s="27" t="s">
        <v>16</v>
      </c>
      <c r="E16" s="10"/>
      <c r="F16" s="2"/>
      <c r="H16" s="4"/>
    </row>
    <row r="17" spans="1:18" ht="19.5" customHeight="1">
      <c r="A17" s="44"/>
      <c r="B17" s="46"/>
      <c r="C17" s="48"/>
      <c r="D17" s="28" t="s">
        <v>17</v>
      </c>
      <c r="E17" s="11"/>
      <c r="F17" s="2"/>
      <c r="H17" s="4"/>
    </row>
    <row r="18" spans="1:18" ht="45.95" customHeight="1" thickBot="1">
      <c r="A18" s="44"/>
      <c r="B18" s="46"/>
      <c r="C18" s="49"/>
      <c r="D18" s="29"/>
      <c r="E18" s="9"/>
      <c r="F18" s="2"/>
      <c r="H18" s="4"/>
      <c r="I18" s="5"/>
    </row>
    <row r="19" spans="1:18" ht="19.5" customHeight="1">
      <c r="A19" s="43">
        <f>A15+1</f>
        <v>45280</v>
      </c>
      <c r="B19" s="45" t="s">
        <v>4</v>
      </c>
      <c r="C19" s="47">
        <v>0.40625</v>
      </c>
      <c r="D19" s="22"/>
      <c r="E19" s="30"/>
      <c r="F19" s="2"/>
    </row>
    <row r="20" spans="1:18" ht="19.5" customHeight="1">
      <c r="A20" s="44"/>
      <c r="B20" s="46"/>
      <c r="C20" s="48"/>
      <c r="D20" s="31" t="s">
        <v>18</v>
      </c>
      <c r="E20" s="28"/>
      <c r="F20" s="2"/>
    </row>
    <row r="21" spans="1:18" ht="19.5" customHeight="1">
      <c r="A21" s="44"/>
      <c r="B21" s="46" t="s">
        <v>6</v>
      </c>
      <c r="C21" s="48"/>
      <c r="D21" s="31" t="s">
        <v>19</v>
      </c>
      <c r="E21" s="28"/>
      <c r="F21" s="2"/>
    </row>
    <row r="22" spans="1:18" ht="19.5" customHeight="1">
      <c r="A22" s="44"/>
      <c r="B22" s="46"/>
      <c r="C22" s="49"/>
      <c r="D22" s="21"/>
      <c r="E22" s="68"/>
      <c r="F22" s="2"/>
    </row>
    <row r="23" spans="1:18" ht="19.5" customHeight="1">
      <c r="A23" s="44"/>
      <c r="B23" s="46"/>
      <c r="C23" s="49">
        <v>0.5625</v>
      </c>
      <c r="D23" s="66"/>
      <c r="E23" s="32"/>
      <c r="F23" s="2"/>
      <c r="P23" s="18"/>
      <c r="Q23" s="19"/>
    </row>
    <row r="24" spans="1:18" ht="18" customHeight="1">
      <c r="A24" s="44"/>
      <c r="B24" s="46"/>
      <c r="C24" s="55"/>
      <c r="D24" s="27"/>
      <c r="E24" s="13" t="s">
        <v>30</v>
      </c>
      <c r="F24" s="2"/>
      <c r="P24" s="18"/>
      <c r="Q24" s="19"/>
    </row>
    <row r="25" spans="1:18" ht="19.5" customHeight="1">
      <c r="A25" s="44"/>
      <c r="B25" s="46"/>
      <c r="C25" s="56"/>
      <c r="D25" s="27"/>
      <c r="E25" s="13" t="s">
        <v>26</v>
      </c>
      <c r="F25" s="2"/>
      <c r="P25" s="18"/>
      <c r="Q25" s="19"/>
      <c r="R25" s="6"/>
    </row>
    <row r="26" spans="1:18" ht="21" customHeight="1" thickBot="1">
      <c r="A26" s="65"/>
      <c r="B26" s="53"/>
      <c r="C26" s="57"/>
      <c r="D26" s="67"/>
      <c r="E26" s="23"/>
      <c r="F26" s="2"/>
      <c r="P26" s="18"/>
      <c r="Q26" s="19"/>
      <c r="R26" s="6"/>
    </row>
    <row r="27" spans="1:18" ht="21" customHeight="1">
      <c r="A27" s="34"/>
      <c r="B27" s="24"/>
      <c r="C27" s="47">
        <v>0.36458333333333331</v>
      </c>
      <c r="D27" s="22"/>
      <c r="E27" s="30"/>
      <c r="F27" s="2"/>
      <c r="P27" s="18"/>
      <c r="Q27" s="19"/>
      <c r="R27" s="6"/>
    </row>
    <row r="28" spans="1:18" ht="21" customHeight="1">
      <c r="A28" s="26"/>
      <c r="B28" s="25"/>
      <c r="C28" s="48"/>
      <c r="D28" s="27" t="s">
        <v>21</v>
      </c>
      <c r="E28" s="27"/>
      <c r="F28" s="2"/>
      <c r="P28" s="18"/>
      <c r="Q28" s="19"/>
      <c r="R28" s="6"/>
    </row>
    <row r="29" spans="1:18" ht="21" customHeight="1">
      <c r="A29" s="26"/>
      <c r="B29" s="25"/>
      <c r="C29" s="48"/>
      <c r="D29" s="28" t="s">
        <v>22</v>
      </c>
      <c r="E29" s="27"/>
      <c r="F29" s="2"/>
      <c r="P29" s="18"/>
      <c r="Q29" s="19"/>
      <c r="R29" s="6"/>
    </row>
    <row r="30" spans="1:18" ht="21" customHeight="1">
      <c r="A30" s="26"/>
      <c r="B30" s="25"/>
      <c r="C30" s="49"/>
      <c r="D30" s="21"/>
      <c r="E30" s="68"/>
      <c r="F30" s="2"/>
      <c r="P30" s="18"/>
      <c r="Q30" s="19"/>
      <c r="R30" s="6"/>
    </row>
    <row r="31" spans="1:18" ht="19.5" customHeight="1">
      <c r="A31" s="51">
        <f>A19+1</f>
        <v>45281</v>
      </c>
      <c r="B31" s="61" t="s">
        <v>5</v>
      </c>
      <c r="C31" s="48">
        <v>0.53125</v>
      </c>
      <c r="D31" s="27"/>
      <c r="E31" s="13"/>
      <c r="F31" s="2"/>
    </row>
    <row r="32" spans="1:18" ht="19.5" customHeight="1">
      <c r="A32" s="51"/>
      <c r="B32" s="61"/>
      <c r="C32" s="48"/>
      <c r="D32" s="27"/>
      <c r="E32" s="13" t="s">
        <v>32</v>
      </c>
      <c r="F32" s="2"/>
    </row>
    <row r="33" spans="1:6" ht="19.5" customHeight="1">
      <c r="A33" s="51"/>
      <c r="B33" s="61"/>
      <c r="C33" s="48"/>
      <c r="D33" s="28"/>
      <c r="E33" s="33" t="s">
        <v>19</v>
      </c>
      <c r="F33" s="2"/>
    </row>
    <row r="34" spans="1:6" ht="18">
      <c r="A34" s="51"/>
      <c r="B34" s="61"/>
      <c r="C34" s="49"/>
      <c r="D34" s="68"/>
      <c r="E34" s="9"/>
      <c r="F34" s="2"/>
    </row>
    <row r="35" spans="1:6" ht="19.5" customHeight="1">
      <c r="A35" s="51"/>
      <c r="B35" s="61"/>
      <c r="C35" s="64">
        <v>0.6875</v>
      </c>
      <c r="D35" s="13"/>
      <c r="E35" s="27"/>
      <c r="F35" s="3"/>
    </row>
    <row r="36" spans="1:6" ht="22.5" customHeight="1">
      <c r="A36" s="51"/>
      <c r="B36" s="61"/>
      <c r="C36" s="64"/>
      <c r="D36" s="27"/>
      <c r="E36" s="27"/>
      <c r="F36" s="3"/>
    </row>
    <row r="37" spans="1:6" ht="22.5" customHeight="1">
      <c r="A37" s="51"/>
      <c r="B37" s="61"/>
      <c r="C37" s="64"/>
      <c r="D37" s="27"/>
      <c r="E37" s="28"/>
      <c r="F37" s="3"/>
    </row>
    <row r="38" spans="1:6" ht="21.75" customHeight="1" thickBot="1">
      <c r="A38" s="51"/>
      <c r="B38" s="61"/>
      <c r="C38" s="64"/>
      <c r="D38" s="10"/>
      <c r="E38" s="72"/>
      <c r="F38" s="3"/>
    </row>
    <row r="39" spans="1:6" ht="21.75" customHeight="1">
      <c r="A39" s="58">
        <f>A31+1</f>
        <v>45282</v>
      </c>
      <c r="B39" s="59" t="s">
        <v>6</v>
      </c>
      <c r="C39" s="63">
        <v>0.47916666666666669</v>
      </c>
      <c r="D39" s="36"/>
      <c r="E39" s="69"/>
      <c r="F39" s="3"/>
    </row>
    <row r="40" spans="1:6" ht="21.75" customHeight="1">
      <c r="A40" s="51"/>
      <c r="B40" s="60"/>
      <c r="C40" s="49"/>
      <c r="D40" s="31" t="s">
        <v>27</v>
      </c>
      <c r="E40" s="27"/>
      <c r="F40" s="3"/>
    </row>
    <row r="41" spans="1:6" ht="21.75" customHeight="1">
      <c r="A41" s="51"/>
      <c r="B41" s="60"/>
      <c r="C41" s="49"/>
      <c r="D41" s="31" t="s">
        <v>26</v>
      </c>
      <c r="E41" s="27"/>
      <c r="F41" s="3"/>
    </row>
    <row r="42" spans="1:6" ht="21.75" customHeight="1">
      <c r="A42" s="51"/>
      <c r="B42" s="60"/>
      <c r="C42" s="56"/>
      <c r="D42" s="35"/>
      <c r="E42" s="68"/>
      <c r="F42" s="3"/>
    </row>
    <row r="43" spans="1:6" ht="21.75" customHeight="1">
      <c r="A43" s="51"/>
      <c r="B43" s="60"/>
      <c r="C43" s="55">
        <v>0.66666666666666663</v>
      </c>
      <c r="D43" s="70"/>
      <c r="E43" s="72"/>
      <c r="F43" s="3"/>
    </row>
    <row r="44" spans="1:6" ht="21.75" customHeight="1">
      <c r="A44" s="51"/>
      <c r="B44" s="60"/>
      <c r="C44" s="49"/>
      <c r="D44" s="27"/>
      <c r="E44" s="27"/>
      <c r="F44" s="3"/>
    </row>
    <row r="45" spans="1:6" ht="21.75" customHeight="1">
      <c r="A45" s="51"/>
      <c r="B45" s="60"/>
      <c r="C45" s="49"/>
      <c r="D45" s="28"/>
      <c r="E45" s="27"/>
      <c r="F45" s="3"/>
    </row>
    <row r="46" spans="1:6" ht="21.75" customHeight="1">
      <c r="A46" s="51"/>
      <c r="B46" s="60"/>
      <c r="C46" s="56"/>
      <c r="D46" s="71"/>
      <c r="E46" s="68"/>
      <c r="F46" s="3"/>
    </row>
    <row r="47" spans="1:6" ht="19.5" customHeight="1">
      <c r="A47" s="51"/>
      <c r="B47" s="61"/>
      <c r="C47" s="49">
        <v>0.6875</v>
      </c>
      <c r="D47" s="31"/>
      <c r="E47" s="27"/>
    </row>
    <row r="48" spans="1:6" ht="18" customHeight="1">
      <c r="A48" s="51"/>
      <c r="B48" s="61"/>
      <c r="C48" s="49"/>
      <c r="D48" s="27"/>
      <c r="E48" s="27"/>
    </row>
    <row r="49" spans="1:6" ht="18" customHeight="1">
      <c r="A49" s="51"/>
      <c r="B49" s="61"/>
      <c r="C49" s="49"/>
      <c r="D49" s="28"/>
      <c r="E49" s="37"/>
    </row>
    <row r="50" spans="1:6" ht="45" customHeight="1" thickBot="1">
      <c r="A50" s="52"/>
      <c r="B50" s="62"/>
      <c r="C50" s="57"/>
      <c r="D50" s="67"/>
      <c r="E50" s="38"/>
    </row>
    <row r="51" spans="1:6" ht="21.75" customHeight="1">
      <c r="A51" s="58">
        <v>45285</v>
      </c>
      <c r="B51" s="59" t="s">
        <v>2</v>
      </c>
      <c r="C51" s="63">
        <v>0.36458333333333331</v>
      </c>
      <c r="D51" s="27"/>
      <c r="E51" s="69"/>
      <c r="F51" s="3"/>
    </row>
    <row r="52" spans="1:6" ht="21.75" customHeight="1">
      <c r="A52" s="51"/>
      <c r="B52" s="60"/>
      <c r="C52" s="49"/>
      <c r="D52" s="27" t="s">
        <v>23</v>
      </c>
      <c r="E52" s="27"/>
      <c r="F52" s="3"/>
    </row>
    <row r="53" spans="1:6" ht="21.75" customHeight="1">
      <c r="A53" s="51"/>
      <c r="B53" s="60"/>
      <c r="C53" s="49"/>
      <c r="D53" s="28" t="s">
        <v>24</v>
      </c>
      <c r="E53" s="27"/>
      <c r="F53" s="3"/>
    </row>
    <row r="54" spans="1:6" ht="21.75" customHeight="1">
      <c r="A54" s="51"/>
      <c r="B54" s="60"/>
      <c r="C54" s="56"/>
      <c r="D54" s="68"/>
      <c r="E54" s="68"/>
      <c r="F54" s="3"/>
    </row>
    <row r="55" spans="1:6" ht="21.75" customHeight="1">
      <c r="A55" s="51"/>
      <c r="B55" s="60"/>
      <c r="C55" s="55">
        <v>0.53125</v>
      </c>
      <c r="D55" s="70"/>
      <c r="E55" s="73"/>
      <c r="F55" s="3"/>
    </row>
    <row r="56" spans="1:6" ht="21.75" customHeight="1">
      <c r="A56" s="51"/>
      <c r="B56" s="60"/>
      <c r="C56" s="49"/>
      <c r="D56" s="27"/>
      <c r="E56" s="28" t="s">
        <v>28</v>
      </c>
      <c r="F56" s="3"/>
    </row>
    <row r="57" spans="1:6" ht="21.75" customHeight="1">
      <c r="A57" s="51"/>
      <c r="B57" s="60"/>
      <c r="C57" s="49"/>
      <c r="D57" s="28"/>
      <c r="E57" s="28" t="s">
        <v>29</v>
      </c>
      <c r="F57" s="3"/>
    </row>
    <row r="58" spans="1:6" ht="21.75" customHeight="1">
      <c r="A58" s="51"/>
      <c r="B58" s="60"/>
      <c r="C58" s="56"/>
      <c r="D58" s="71"/>
      <c r="E58" s="68"/>
      <c r="F58" s="3"/>
    </row>
    <row r="59" spans="1:6" ht="19.5" customHeight="1">
      <c r="A59" s="51"/>
      <c r="B59" s="61"/>
      <c r="C59" s="49">
        <v>0.69791666666666663</v>
      </c>
      <c r="D59" s="31"/>
      <c r="E59" s="28"/>
    </row>
    <row r="60" spans="1:6" ht="18" customHeight="1">
      <c r="A60" s="51"/>
      <c r="B60" s="61"/>
      <c r="C60" s="49"/>
      <c r="D60" s="27"/>
      <c r="E60" s="27"/>
    </row>
    <row r="61" spans="1:6" ht="18" customHeight="1">
      <c r="A61" s="51"/>
      <c r="B61" s="61"/>
      <c r="C61" s="49"/>
      <c r="D61" s="28"/>
      <c r="E61" s="27"/>
    </row>
    <row r="62" spans="1:6" ht="45" customHeight="1" thickBot="1">
      <c r="A62" s="52"/>
      <c r="B62" s="62"/>
      <c r="C62" s="57"/>
      <c r="D62" s="67"/>
      <c r="E62" s="68"/>
    </row>
    <row r="63" spans="1:6" ht="21.75" customHeight="1">
      <c r="A63" s="58">
        <v>45286</v>
      </c>
      <c r="B63" s="59" t="s">
        <v>3</v>
      </c>
      <c r="C63" s="63">
        <v>0.48958333333333331</v>
      </c>
      <c r="D63" s="30"/>
      <c r="E63" s="69"/>
      <c r="F63" s="3"/>
    </row>
    <row r="64" spans="1:6" ht="21.75" customHeight="1">
      <c r="A64" s="51"/>
      <c r="B64" s="60"/>
      <c r="C64" s="49"/>
      <c r="D64" s="27" t="s">
        <v>20</v>
      </c>
      <c r="E64" s="27"/>
      <c r="F64" s="3"/>
    </row>
    <row r="65" spans="1:6" ht="21.75" customHeight="1">
      <c r="A65" s="51"/>
      <c r="B65" s="60"/>
      <c r="C65" s="49"/>
      <c r="D65" s="27" t="s">
        <v>19</v>
      </c>
      <c r="E65" s="27"/>
      <c r="F65" s="3"/>
    </row>
    <row r="66" spans="1:6" ht="21.75" customHeight="1">
      <c r="A66" s="51"/>
      <c r="B66" s="60"/>
      <c r="C66" s="56"/>
      <c r="D66" s="68"/>
      <c r="E66" s="68"/>
      <c r="F66" s="3"/>
    </row>
    <row r="67" spans="1:6" ht="21.75" customHeight="1">
      <c r="A67" s="51"/>
      <c r="B67" s="60"/>
      <c r="C67" s="55">
        <v>0.65625</v>
      </c>
      <c r="D67" s="70"/>
      <c r="E67" s="74"/>
      <c r="F67" s="3"/>
    </row>
    <row r="68" spans="1:6" ht="21.75" customHeight="1">
      <c r="A68" s="51"/>
      <c r="B68" s="60"/>
      <c r="C68" s="49"/>
      <c r="D68" s="27"/>
      <c r="E68" s="27" t="s">
        <v>33</v>
      </c>
      <c r="F68" s="3"/>
    </row>
    <row r="69" spans="1:6" ht="21.75" customHeight="1">
      <c r="A69" s="51"/>
      <c r="B69" s="60"/>
      <c r="C69" s="49"/>
      <c r="D69" s="28"/>
      <c r="E69" s="28" t="s">
        <v>29</v>
      </c>
      <c r="F69" s="3"/>
    </row>
    <row r="70" spans="1:6" ht="21.75" customHeight="1">
      <c r="A70" s="51"/>
      <c r="B70" s="60"/>
      <c r="C70" s="56"/>
      <c r="D70" s="71"/>
      <c r="E70" s="68"/>
      <c r="F70" s="3"/>
    </row>
    <row r="71" spans="1:6" ht="19.5" customHeight="1">
      <c r="A71" s="51"/>
      <c r="B71" s="61"/>
      <c r="C71" s="49">
        <v>0.69791666666666663</v>
      </c>
      <c r="D71" s="31"/>
      <c r="E71" s="28"/>
    </row>
    <row r="72" spans="1:6" ht="18" customHeight="1">
      <c r="A72" s="51"/>
      <c r="B72" s="61"/>
      <c r="C72" s="49"/>
      <c r="D72" s="27"/>
      <c r="E72" s="27"/>
    </row>
    <row r="73" spans="1:6" ht="18" customHeight="1">
      <c r="A73" s="51"/>
      <c r="B73" s="61"/>
      <c r="C73" s="49"/>
      <c r="D73" s="28"/>
      <c r="E73" s="27"/>
    </row>
    <row r="74" spans="1:6" ht="45" customHeight="1" thickBot="1">
      <c r="A74" s="52"/>
      <c r="B74" s="62"/>
      <c r="C74" s="57"/>
      <c r="D74" s="67"/>
      <c r="E74" s="68"/>
    </row>
    <row r="75" spans="1:6" ht="21.75" customHeight="1">
      <c r="A75" s="58">
        <v>45287</v>
      </c>
      <c r="B75" s="59" t="s">
        <v>4</v>
      </c>
      <c r="C75" s="63">
        <v>0.44791666666666669</v>
      </c>
      <c r="D75" s="70"/>
      <c r="E75" s="69"/>
      <c r="F75" s="3"/>
    </row>
    <row r="76" spans="1:6" ht="21.75" customHeight="1">
      <c r="A76" s="51"/>
      <c r="B76" s="60"/>
      <c r="C76" s="49"/>
      <c r="D76" s="27" t="s">
        <v>36</v>
      </c>
      <c r="E76" s="27"/>
      <c r="F76" s="3"/>
    </row>
    <row r="77" spans="1:6" ht="21.75" customHeight="1">
      <c r="A77" s="51"/>
      <c r="B77" s="60"/>
      <c r="C77" s="49"/>
      <c r="D77" s="28" t="s">
        <v>29</v>
      </c>
      <c r="E77" s="27"/>
      <c r="F77" s="3"/>
    </row>
    <row r="78" spans="1:6" ht="21.75" customHeight="1">
      <c r="A78" s="51"/>
      <c r="B78" s="60"/>
      <c r="C78" s="56"/>
      <c r="D78" s="71"/>
      <c r="E78" s="68"/>
      <c r="F78" s="3"/>
    </row>
    <row r="79" spans="1:6" ht="21.75" customHeight="1">
      <c r="A79" s="51"/>
      <c r="B79" s="60"/>
      <c r="C79" s="55">
        <v>0.61458333333333337</v>
      </c>
      <c r="D79" s="70"/>
      <c r="E79" s="75"/>
      <c r="F79" s="3"/>
    </row>
    <row r="80" spans="1:6" ht="21.75" customHeight="1">
      <c r="A80" s="51"/>
      <c r="B80" s="60"/>
      <c r="C80" s="49"/>
      <c r="D80" s="27"/>
      <c r="E80" s="27" t="s">
        <v>34</v>
      </c>
      <c r="F80" s="3"/>
    </row>
    <row r="81" spans="1:6" ht="21.75" customHeight="1">
      <c r="A81" s="51"/>
      <c r="B81" s="60"/>
      <c r="C81" s="49"/>
      <c r="D81" s="28"/>
      <c r="E81" s="27" t="s">
        <v>29</v>
      </c>
      <c r="F81" s="3"/>
    </row>
    <row r="82" spans="1:6" ht="21.75" customHeight="1">
      <c r="A82" s="51"/>
      <c r="B82" s="60"/>
      <c r="C82" s="56"/>
      <c r="D82" s="71"/>
      <c r="E82" s="68"/>
      <c r="F82" s="3"/>
    </row>
    <row r="83" spans="1:6" ht="19.5" customHeight="1">
      <c r="A83" s="51"/>
      <c r="B83" s="61"/>
      <c r="C83" s="49">
        <v>0.69791666666666663</v>
      </c>
      <c r="D83" s="31"/>
      <c r="E83" s="28"/>
    </row>
    <row r="84" spans="1:6" ht="18" customHeight="1">
      <c r="A84" s="51"/>
      <c r="B84" s="61"/>
      <c r="C84" s="49"/>
      <c r="D84" s="27"/>
      <c r="E84" s="27"/>
    </row>
    <row r="85" spans="1:6" ht="18" customHeight="1">
      <c r="A85" s="51"/>
      <c r="B85" s="61"/>
      <c r="C85" s="49"/>
      <c r="D85" s="28"/>
      <c r="E85" s="27"/>
    </row>
    <row r="86" spans="1:6" ht="45" customHeight="1" thickBot="1">
      <c r="A86" s="52"/>
      <c r="B86" s="62"/>
      <c r="C86" s="57"/>
      <c r="D86" s="67"/>
      <c r="E86" s="76"/>
    </row>
    <row r="87" spans="1:6" ht="21.75" customHeight="1">
      <c r="A87" s="58">
        <v>45288</v>
      </c>
      <c r="B87" s="59" t="s">
        <v>5</v>
      </c>
      <c r="C87" s="63">
        <v>0.39583333333333331</v>
      </c>
      <c r="D87" s="70"/>
      <c r="E87" s="69"/>
      <c r="F87" s="3"/>
    </row>
    <row r="88" spans="1:6" ht="21.75" customHeight="1">
      <c r="A88" s="51"/>
      <c r="B88" s="60"/>
      <c r="C88" s="49"/>
      <c r="D88" s="27"/>
      <c r="E88" s="27" t="s">
        <v>35</v>
      </c>
      <c r="F88" s="3"/>
    </row>
    <row r="89" spans="1:6" ht="21.75" customHeight="1">
      <c r="A89" s="51"/>
      <c r="B89" s="60"/>
      <c r="C89" s="49"/>
      <c r="D89" s="28"/>
      <c r="E89" s="27" t="s">
        <v>26</v>
      </c>
      <c r="F89" s="3"/>
    </row>
    <row r="90" spans="1:6" ht="21.75" customHeight="1" thickBot="1">
      <c r="A90" s="51"/>
      <c r="B90" s="60"/>
      <c r="C90" s="57"/>
      <c r="D90" s="71"/>
      <c r="E90" s="68"/>
      <c r="F90" s="3"/>
    </row>
    <row r="91" spans="1:6" ht="21.75" customHeight="1">
      <c r="A91" s="51"/>
      <c r="B91" s="60"/>
      <c r="C91" s="49">
        <v>0.57291666666666663</v>
      </c>
      <c r="D91" s="70"/>
      <c r="E91" s="74"/>
      <c r="F91" s="3"/>
    </row>
    <row r="92" spans="1:6" ht="21.75" customHeight="1">
      <c r="A92" s="51"/>
      <c r="B92" s="60"/>
      <c r="C92" s="49"/>
      <c r="D92" s="27"/>
      <c r="E92" s="27" t="s">
        <v>37</v>
      </c>
      <c r="F92" s="3"/>
    </row>
    <row r="93" spans="1:6" ht="21.75" customHeight="1">
      <c r="A93" s="51"/>
      <c r="B93" s="60"/>
      <c r="C93" s="49"/>
      <c r="D93" s="28"/>
      <c r="E93" s="37" t="s">
        <v>38</v>
      </c>
      <c r="F93" s="3"/>
    </row>
    <row r="94" spans="1:6" ht="21.75" customHeight="1" thickBot="1">
      <c r="A94" s="51"/>
      <c r="B94" s="60"/>
      <c r="C94" s="57"/>
      <c r="D94" s="71"/>
      <c r="E94" s="77"/>
      <c r="F94" s="3"/>
    </row>
    <row r="95" spans="1:6" ht="19.5" customHeight="1">
      <c r="A95" s="51"/>
      <c r="B95" s="61"/>
      <c r="C95" s="49">
        <v>0.69791666666666663</v>
      </c>
      <c r="D95" s="31"/>
      <c r="E95" s="28"/>
    </row>
    <row r="96" spans="1:6" ht="18" customHeight="1">
      <c r="A96" s="51"/>
      <c r="B96" s="61"/>
      <c r="C96" s="49"/>
      <c r="D96" s="27"/>
      <c r="E96" s="27"/>
    </row>
    <row r="97" spans="1:6" ht="18" customHeight="1">
      <c r="A97" s="51"/>
      <c r="B97" s="61"/>
      <c r="C97" s="49"/>
      <c r="D97" s="28"/>
      <c r="E97" s="27"/>
    </row>
    <row r="98" spans="1:6" ht="45" customHeight="1" thickBot="1">
      <c r="A98" s="52"/>
      <c r="B98" s="62"/>
      <c r="C98" s="57"/>
      <c r="D98" s="67"/>
      <c r="E98" s="76"/>
    </row>
    <row r="99" spans="1:6" ht="21.75" customHeight="1">
      <c r="A99" s="58">
        <v>45289</v>
      </c>
      <c r="B99" s="59" t="s">
        <v>6</v>
      </c>
      <c r="C99" s="63">
        <v>0.36458333333333331</v>
      </c>
      <c r="D99" s="83"/>
      <c r="E99" s="28"/>
      <c r="F99" s="3"/>
    </row>
    <row r="100" spans="1:6" ht="21.75" customHeight="1">
      <c r="A100" s="51"/>
      <c r="B100" s="60"/>
      <c r="C100" s="49"/>
      <c r="D100" s="27"/>
      <c r="E100" s="27" t="s">
        <v>31</v>
      </c>
      <c r="F100" s="3"/>
    </row>
    <row r="101" spans="1:6" ht="21.75" customHeight="1">
      <c r="A101" s="51"/>
      <c r="B101" s="60"/>
      <c r="C101" s="49"/>
      <c r="D101" s="28"/>
      <c r="E101" s="27" t="s">
        <v>19</v>
      </c>
      <c r="F101" s="3"/>
    </row>
    <row r="102" spans="1:6" ht="21.75" customHeight="1">
      <c r="A102" s="51"/>
      <c r="B102" s="60"/>
      <c r="C102" s="56"/>
      <c r="D102" s="71"/>
      <c r="E102" s="68"/>
      <c r="F102" s="3"/>
    </row>
    <row r="103" spans="1:6" ht="21.75" customHeight="1">
      <c r="A103" s="51"/>
      <c r="B103" s="60"/>
      <c r="C103" s="80">
        <v>0.60416666666666663</v>
      </c>
      <c r="D103" s="82"/>
      <c r="E103" s="28"/>
      <c r="F103" s="3"/>
    </row>
    <row r="104" spans="1:6" ht="21.75" customHeight="1">
      <c r="A104" s="51"/>
      <c r="B104" s="60"/>
      <c r="C104" s="78"/>
      <c r="D104" s="27" t="s">
        <v>25</v>
      </c>
      <c r="E104" s="27"/>
      <c r="F104" s="3"/>
    </row>
    <row r="105" spans="1:6" ht="21.75" customHeight="1">
      <c r="A105" s="51"/>
      <c r="B105" s="60"/>
      <c r="C105" s="78"/>
      <c r="D105" s="27" t="s">
        <v>26</v>
      </c>
      <c r="E105" s="27"/>
      <c r="F105" s="3"/>
    </row>
    <row r="106" spans="1:6" ht="21.75" customHeight="1">
      <c r="A106" s="51"/>
      <c r="B106" s="60"/>
      <c r="C106" s="81"/>
      <c r="D106" s="9"/>
      <c r="E106" s="68"/>
      <c r="F106" s="3"/>
    </row>
    <row r="107" spans="1:6" ht="19.5" customHeight="1">
      <c r="A107" s="51"/>
      <c r="B107" s="61"/>
      <c r="C107" s="78">
        <v>0.69791666666666663</v>
      </c>
      <c r="D107" s="13"/>
      <c r="E107" s="28"/>
    </row>
    <row r="108" spans="1:6" ht="18" customHeight="1">
      <c r="A108" s="51"/>
      <c r="B108" s="61"/>
      <c r="C108" s="78"/>
      <c r="D108" s="27"/>
      <c r="E108" s="27"/>
    </row>
    <row r="109" spans="1:6" ht="18" customHeight="1">
      <c r="A109" s="51"/>
      <c r="B109" s="61"/>
      <c r="C109" s="78"/>
      <c r="D109" s="27"/>
      <c r="E109" s="27"/>
    </row>
    <row r="110" spans="1:6" ht="45" customHeight="1" thickBot="1">
      <c r="A110" s="52"/>
      <c r="B110" s="62"/>
      <c r="C110" s="79"/>
      <c r="D110" s="84"/>
      <c r="E110" s="76"/>
    </row>
  </sheetData>
  <mergeCells count="53">
    <mergeCell ref="E93:E94"/>
    <mergeCell ref="A99:A110"/>
    <mergeCell ref="B99:B110"/>
    <mergeCell ref="C99:C102"/>
    <mergeCell ref="C103:C106"/>
    <mergeCell ref="C107:C110"/>
    <mergeCell ref="A87:A98"/>
    <mergeCell ref="B87:B98"/>
    <mergeCell ref="C87:C90"/>
    <mergeCell ref="C91:C94"/>
    <mergeCell ref="C95:C98"/>
    <mergeCell ref="A75:A86"/>
    <mergeCell ref="B75:B86"/>
    <mergeCell ref="C75:C78"/>
    <mergeCell ref="C79:C82"/>
    <mergeCell ref="C83:C86"/>
    <mergeCell ref="A63:A74"/>
    <mergeCell ref="B63:B74"/>
    <mergeCell ref="C63:C66"/>
    <mergeCell ref="C67:C70"/>
    <mergeCell ref="C71:C74"/>
    <mergeCell ref="A19:A26"/>
    <mergeCell ref="B19:B26"/>
    <mergeCell ref="C19:C22"/>
    <mergeCell ref="C23:C26"/>
    <mergeCell ref="A51:A62"/>
    <mergeCell ref="B51:B62"/>
    <mergeCell ref="C51:C54"/>
    <mergeCell ref="C55:C58"/>
    <mergeCell ref="C59:C62"/>
    <mergeCell ref="B39:B50"/>
    <mergeCell ref="C39:C42"/>
    <mergeCell ref="C43:C46"/>
    <mergeCell ref="B31:B38"/>
    <mergeCell ref="A31:A38"/>
    <mergeCell ref="C31:C34"/>
    <mergeCell ref="C35:C38"/>
    <mergeCell ref="E49:E50"/>
    <mergeCell ref="A1:F1"/>
    <mergeCell ref="A2:F2"/>
    <mergeCell ref="A3:F3"/>
    <mergeCell ref="A4:F4"/>
    <mergeCell ref="D5:E5"/>
    <mergeCell ref="A15:A18"/>
    <mergeCell ref="B15:B18"/>
    <mergeCell ref="C15:C18"/>
    <mergeCell ref="A7:A14"/>
    <mergeCell ref="B7:B14"/>
    <mergeCell ref="C7:C10"/>
    <mergeCell ref="C11:C14"/>
    <mergeCell ref="C47:C50"/>
    <mergeCell ref="C27:C30"/>
    <mergeCell ref="A39:A50"/>
  </mergeCells>
  <phoneticPr fontId="15" type="noConversion"/>
  <pageMargins left="0.63" right="0.20606060606060606" top="0.31496062992125984" bottom="0.25" header="0.27559055118110237" footer="0.14000000000000001"/>
  <pageSetup paperSize="9" scale="3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Kullanıcı</cp:lastModifiedBy>
  <cp:lastPrinted>2021-11-05T18:03:52Z</cp:lastPrinted>
  <dcterms:created xsi:type="dcterms:W3CDTF">2016-10-28T05:31:16Z</dcterms:created>
  <dcterms:modified xsi:type="dcterms:W3CDTF">2023-12-09T11:28:42Z</dcterms:modified>
</cp:coreProperties>
</file>